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9682763A-10B4-4630-82E6-B44C44BE61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<sst xmlns="http://schemas.openxmlformats.org/spreadsheetml/2006/main" count="48" uniqueCount="48">
  <si>
    <t>Название проекта</t>
  </si>
  <si>
    <t>Направление проекта</t>
  </si>
  <si>
    <t>Дата окончания Соглашения</t>
  </si>
  <si>
    <t>№</t>
  </si>
  <si>
    <t>Показатель</t>
  </si>
  <si>
    <t>Характеристика</t>
  </si>
  <si>
    <t>В том числе зачисленных на обучение в текущем учебном  году</t>
  </si>
  <si>
    <t>Наименования данных мероприятий, место и дата проведения</t>
  </si>
  <si>
    <r>
      <t xml:space="preserve">Количество  педагогических работников принявших участие в официальных конференциях, семинарах и вебинарах  </t>
    </r>
    <r>
      <rPr>
        <i/>
        <u/>
        <sz val="11"/>
        <color theme="1"/>
        <rFont val="Calibri"/>
        <family val="2"/>
        <charset val="204"/>
        <scheme val="minor"/>
      </rPr>
      <t xml:space="preserve"> </t>
    </r>
    <r>
      <rPr>
        <b/>
        <u/>
        <sz val="11"/>
        <color theme="1"/>
        <rFont val="Calibri"/>
        <family val="2"/>
        <charset val="204"/>
        <scheme val="minor"/>
      </rPr>
      <t>в качестве слушателей</t>
    </r>
  </si>
  <si>
    <r>
      <t xml:space="preserve">Количество  педагогических работников принявших участие в официальных конференциях, семинарах и вебинарах   </t>
    </r>
    <r>
      <rPr>
        <b/>
        <u/>
        <sz val="11"/>
        <color theme="1"/>
        <rFont val="Calibri"/>
        <family val="2"/>
        <charset val="204"/>
        <scheme val="minor"/>
      </rPr>
      <t>в качестве спикеров</t>
    </r>
    <r>
      <rPr>
        <sz val="11"/>
        <color theme="1"/>
        <rFont val="Calibri"/>
        <family val="2"/>
        <scheme val="minor"/>
      </rPr>
      <t>, участие в качестве членов жюри конкурсов, трансялция опыта</t>
    </r>
  </si>
  <si>
    <t>Наименование данных мероприятий, место и дата проведения</t>
  </si>
  <si>
    <t xml:space="preserve">Наименование и даты проведения данных мероприятий </t>
  </si>
  <si>
    <t>Примечания</t>
  </si>
  <si>
    <t>Доля педагогических работников  прошедших в первом квартале 2024 года дополнительное обучение, курсы повышения квалификации, из них педагоги дополнительного образования</t>
  </si>
  <si>
    <t>Общее количество обучающихся   в возрасте от 5  до 18 лет , на бюджетной основе (третий квартал 2024 года)</t>
  </si>
  <si>
    <t>Количество учащихся младшего возраста ( от 5 до 9 лет) третий квартал 2024 года</t>
  </si>
  <si>
    <t>Участие обучающихся в иных конкурсных мероприятиях в третьем квартале 2024 года: Наименование и уровень мероприятия, общее количество участников, из них призеры /победители</t>
  </si>
  <si>
    <r>
      <t xml:space="preserve">Общее количество </t>
    </r>
    <r>
      <rPr>
        <b/>
        <u/>
        <sz val="11"/>
        <color theme="1"/>
        <rFont val="Calibri"/>
        <family val="2"/>
        <charset val="204"/>
        <scheme val="minor"/>
      </rPr>
      <t>уникальных обучающихся</t>
    </r>
    <r>
      <rPr>
        <sz val="11"/>
        <color theme="1"/>
        <rFont val="Calibri"/>
        <family val="2"/>
        <scheme val="minor"/>
      </rPr>
      <t xml:space="preserve"> (не дублируются по нескольким образовательным программам) в возрасте от 5  до 18 лет,  на бюджетной основе (третий квартал 2024 года)</t>
    </r>
  </si>
  <si>
    <t>Название образовательной организации по Уставу:Муниципальное автономное образовательное учреждение дополнительного образования "Учебный комбинат"</t>
  </si>
  <si>
    <t>техническая</t>
  </si>
  <si>
    <t>Садики , школы</t>
  </si>
  <si>
    <t>"Шаг в будущее"</t>
  </si>
  <si>
    <t xml:space="preserve">городская августовская педагогическая конференция </t>
  </si>
  <si>
    <t>Областная педагогическая конфиренция</t>
  </si>
  <si>
    <t>Областная педагогическая конференция</t>
  </si>
  <si>
    <t>1.Видео- открытка " Пожар в доме ".   30 человек  / заняти 2 место 5 человек ( команда) - на областном уровне.                                     2. Олимпиада "Урок цифра" - 50 человек заняли различные  призовые места.                         3. На местном уровне обучающиеся приняли участие в конкурсе "Колесо удачи" - команда 3 года обучения заняти 3 место</t>
  </si>
  <si>
    <t>1.Осенняя сказка-15 человек.                                                                                                2.Викторина "Scratch"    - 15 чел                                                                                       3.  Создание викторины «Дорожная азбука». - 7 человек .                                4."Виртуальная реальность" -создание игр , моделей.-17 человек                                                      5. "Я  и светоотражающие элементы"- создание макетов светоотражающих элементов.   -22 чел                                                                                                                                                 6. Видео- открытка " Пожар в доме ".   30 человек                                                                                        7. "Я за ЗОЖ"- составление методичек в программе "Scratch"-33 человека                                                                                                                                                                                                                                         8. Олимпиада "Урок цифра"- 60 чел   /Призеры 50 человек                                                                      9. Колесо безопасности , создание игра , викторин.-33 человека                       9.ПДД «У Светофора нет каникул»-40 чел</t>
  </si>
  <si>
    <t>Директор МАОУ ДО "УК"</t>
  </si>
  <si>
    <t>О.В.Сафронова</t>
  </si>
  <si>
    <t>Муниципальное образование:МО Дегтярск, Свердловская область</t>
  </si>
  <si>
    <t>1.Сетевое взаимодействие с образовательными учреждениями МО Дегтярск.                                                                                                             2.Заключено трехстороннее соглашение с ГАПОУ СО «Ревдинским педагогическим колледжем»и   "Уральским государственным педагогическим университетом"</t>
  </si>
  <si>
    <t>Эффективное взаимодействие с другими образовательными организациями  в первом квартале 2025 года - количество</t>
  </si>
  <si>
    <t>Эффективное взаимодействие с другими образовательными организациями в первом квартале 2025 года -наименование организаций с которыми взаимодействовали. Заключены ли соглашения/договоры о взаимодействии</t>
  </si>
  <si>
    <t>Заключены договора сетевого взаимодействия  с МАОУ СОШ № 30, МАОУ СОШ № 16,МБОУ СОШ № 23,Детский сад №1, Детский сад №24, Детский сад № 38,Детский сад № 20</t>
  </si>
  <si>
    <t>Количество методических разработок/кейсов/ программ разработанных Базовой площадкой за первыйквартал 2025 года</t>
  </si>
  <si>
    <t xml:space="preserve">Перечень  методических разработок/кейсов/ программ разработанных Базовой площадкой за 1 квартал 2025 года с указанием разработчика </t>
  </si>
  <si>
    <t>Количество проведенных Базовой площадкой  муниципальных мероприятий в 1 квартале 2025 года</t>
  </si>
  <si>
    <t>Организация и проведение профессионального квеста "Лаборатория Профессий" для детей  дошкольных учреждений</t>
  </si>
  <si>
    <t>Январь, февраль 2025 года ( Детский сад 24,38,1)</t>
  </si>
  <si>
    <t>Организация и проведения профессиональных квестов "Путешествие в мир профессий " для учеников 7х классов</t>
  </si>
  <si>
    <t>февраль, март 2025 года ( школы г.Дегтярск)</t>
  </si>
  <si>
    <t xml:space="preserve">Мастер класс по изготовлению открыток к 23 февраля и 8 марта для учеников начальной школы г.Дегтярск </t>
  </si>
  <si>
    <t>МАОУ СОШ 30</t>
  </si>
  <si>
    <t>Организация и проведение мероприятия посвященное Сказам Бажова</t>
  </si>
  <si>
    <t>Количество конкурсных мероприятий ГАНОУ СО "Дворец молодежи" в которых приняли участие обучающихся Базовой площадки в 1квартале 2025 года ( онлайн лекции не считать)</t>
  </si>
  <si>
    <t>Наименование конкурсных мероприятий ГАНОУ СО Дворец молодежи в которых приняли участие обучающихся Базовой площадки в 1 квартале 2025 года( онлайн лекции не считать) с указанием количества участников,  из них победители и призеры</t>
  </si>
  <si>
    <t>Создаем будущее</t>
  </si>
  <si>
    <t>«Аналитический отчет о работе базовой площадки ГАНОУ СО «Дворец молодёжи» за 2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</si>
</sst>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4" fillId="0" borderId="2" xfId="0" applyFont="1" applyBorder="1"/>
    <xf numFmtId="0" fontId="0" fillId="0" borderId="1" xfId="0" applyBorder="1" applyAlignment="1">
      <alignment horizontal="right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tabSelected="1" topLeftCell="A25" workbookViewId="0">
      <selection activeCell="D10" sqref="D10"/>
    </sheetView>
  </sheetViews>
  <sheetFormatPr defaultRowHeight="15" x14ac:dyDescent="0.25"/>
  <cols>
    <col min="1" max="1" width="5" style="2" customWidth="1"/>
    <col min="2" max="2" width="45.140625" style="7" customWidth="1"/>
    <col min="3" max="3" width="63.5703125" customWidth="1"/>
    <col min="4" max="4" width="45.5703125" customWidth="1"/>
  </cols>
  <sheetData>
    <row r="1" spans="1:20" x14ac:dyDescent="0.25">
      <c r="B1"/>
      <c r="C1" s="4" t="s">
        <v>47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0" x14ac:dyDescent="0.25">
      <c r="B2" s="1" t="s">
        <v>29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20" x14ac:dyDescent="0.25">
      <c r="B3" s="3" t="s">
        <v>18</v>
      </c>
      <c r="C3" s="3"/>
      <c r="D3" s="3"/>
      <c r="E3" s="3"/>
      <c r="F3" s="3"/>
      <c r="G3" s="3"/>
      <c r="H3" s="3"/>
      <c r="I3" s="2"/>
      <c r="J3" s="2"/>
      <c r="K3" s="2"/>
      <c r="L3" s="2"/>
      <c r="M3" s="2"/>
      <c r="N3" s="2"/>
    </row>
    <row r="4" spans="1:20" x14ac:dyDescent="0.25">
      <c r="I4" s="4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5">
      <c r="A5" s="12" t="s">
        <v>3</v>
      </c>
      <c r="B5" s="8" t="s">
        <v>4</v>
      </c>
      <c r="C5" s="6" t="s">
        <v>5</v>
      </c>
      <c r="D5" s="14" t="s">
        <v>12</v>
      </c>
    </row>
    <row r="6" spans="1:20" x14ac:dyDescent="0.25">
      <c r="A6" s="13">
        <v>1</v>
      </c>
      <c r="B6" s="9" t="s">
        <v>0</v>
      </c>
      <c r="C6" s="16" t="s">
        <v>21</v>
      </c>
      <c r="D6" s="5"/>
    </row>
    <row r="7" spans="1:20" x14ac:dyDescent="0.25">
      <c r="A7" s="13">
        <v>2</v>
      </c>
      <c r="B7" s="9" t="s">
        <v>1</v>
      </c>
      <c r="C7" s="16" t="s">
        <v>19</v>
      </c>
      <c r="D7" s="5"/>
    </row>
    <row r="8" spans="1:20" x14ac:dyDescent="0.25">
      <c r="A8" s="13">
        <v>3</v>
      </c>
      <c r="B8" s="9" t="s">
        <v>2</v>
      </c>
      <c r="C8" s="17">
        <v>47118</v>
      </c>
      <c r="D8" s="5"/>
    </row>
    <row r="9" spans="1:20" ht="75" x14ac:dyDescent="0.25">
      <c r="A9" s="13">
        <v>4</v>
      </c>
      <c r="B9" s="10" t="s">
        <v>31</v>
      </c>
      <c r="C9" s="18" t="s">
        <v>30</v>
      </c>
      <c r="D9" s="5" t="s">
        <v>20</v>
      </c>
    </row>
    <row r="10" spans="1:20" ht="90" x14ac:dyDescent="0.25">
      <c r="A10" s="13">
        <v>5</v>
      </c>
      <c r="B10" s="10" t="s">
        <v>32</v>
      </c>
      <c r="C10" s="11" t="s">
        <v>33</v>
      </c>
      <c r="D10" s="5"/>
    </row>
    <row r="11" spans="1:20" ht="45" x14ac:dyDescent="0.25">
      <c r="A11" s="13">
        <v>6</v>
      </c>
      <c r="B11" s="11" t="s">
        <v>34</v>
      </c>
      <c r="C11" s="5">
        <v>0</v>
      </c>
      <c r="D11" s="5"/>
    </row>
    <row r="12" spans="1:20" ht="60" x14ac:dyDescent="0.25">
      <c r="A12" s="13">
        <v>7</v>
      </c>
      <c r="B12" s="11" t="s">
        <v>35</v>
      </c>
      <c r="C12" s="5">
        <v>0</v>
      </c>
      <c r="D12" s="5"/>
    </row>
    <row r="13" spans="1:20" ht="45" x14ac:dyDescent="0.25">
      <c r="A13" s="13">
        <v>8</v>
      </c>
      <c r="B13" s="11" t="s">
        <v>36</v>
      </c>
      <c r="C13" s="6">
        <v>0</v>
      </c>
      <c r="D13" s="5"/>
    </row>
    <row r="14" spans="1:20" ht="30" x14ac:dyDescent="0.25">
      <c r="A14" s="13">
        <v>9</v>
      </c>
      <c r="B14" s="11" t="s">
        <v>11</v>
      </c>
      <c r="C14" s="19" t="s">
        <v>37</v>
      </c>
      <c r="D14" s="6" t="s">
        <v>38</v>
      </c>
    </row>
    <row r="15" spans="1:20" ht="30" x14ac:dyDescent="0.25">
      <c r="A15" s="13"/>
      <c r="B15" s="11"/>
      <c r="C15" s="19" t="s">
        <v>39</v>
      </c>
      <c r="D15" s="6" t="s">
        <v>40</v>
      </c>
    </row>
    <row r="16" spans="1:20" ht="30" x14ac:dyDescent="0.25">
      <c r="A16" s="13"/>
      <c r="B16" s="11"/>
      <c r="C16" s="19" t="s">
        <v>41</v>
      </c>
      <c r="D16" s="6" t="s">
        <v>42</v>
      </c>
    </row>
    <row r="17" spans="1:4" ht="30" x14ac:dyDescent="0.25">
      <c r="A17" s="13"/>
      <c r="B17" s="11"/>
      <c r="C17" s="19" t="s">
        <v>43</v>
      </c>
      <c r="D17" s="6"/>
    </row>
    <row r="18" spans="1:4" ht="75" x14ac:dyDescent="0.25">
      <c r="A18" s="13">
        <v>10</v>
      </c>
      <c r="B18" s="10" t="s">
        <v>17</v>
      </c>
      <c r="C18" s="5">
        <v>316</v>
      </c>
      <c r="D18" s="5"/>
    </row>
    <row r="19" spans="1:4" ht="30" x14ac:dyDescent="0.25">
      <c r="A19" s="13">
        <v>11</v>
      </c>
      <c r="B19" s="10" t="s">
        <v>6</v>
      </c>
      <c r="C19" s="5">
        <f>88+15</f>
        <v>103</v>
      </c>
      <c r="D19" s="5"/>
    </row>
    <row r="20" spans="1:4" ht="45" x14ac:dyDescent="0.25">
      <c r="A20" s="13">
        <v>12</v>
      </c>
      <c r="B20" s="10" t="s">
        <v>14</v>
      </c>
      <c r="C20" s="5">
        <v>316</v>
      </c>
      <c r="D20" s="5"/>
    </row>
    <row r="21" spans="1:4" ht="30" x14ac:dyDescent="0.25">
      <c r="A21" s="13">
        <v>13</v>
      </c>
      <c r="B21" s="10" t="s">
        <v>15</v>
      </c>
      <c r="C21" s="5">
        <v>0</v>
      </c>
      <c r="D21" s="5"/>
    </row>
    <row r="22" spans="1:4" ht="75" x14ac:dyDescent="0.25">
      <c r="A22" s="13">
        <v>14</v>
      </c>
      <c r="B22" s="10" t="s">
        <v>44</v>
      </c>
      <c r="C22" s="5">
        <v>1</v>
      </c>
      <c r="D22" s="5"/>
    </row>
    <row r="23" spans="1:4" ht="90" x14ac:dyDescent="0.25">
      <c r="A23" s="13">
        <v>15</v>
      </c>
      <c r="B23" s="10" t="s">
        <v>45</v>
      </c>
      <c r="C23" s="5" t="s">
        <v>46</v>
      </c>
      <c r="D23" s="5"/>
    </row>
    <row r="24" spans="1:4" ht="180" x14ac:dyDescent="0.25">
      <c r="A24" s="13">
        <v>16</v>
      </c>
      <c r="B24" s="10" t="s">
        <v>16</v>
      </c>
      <c r="C24" s="18" t="s">
        <v>26</v>
      </c>
      <c r="D24" s="18" t="s">
        <v>25</v>
      </c>
    </row>
    <row r="25" spans="1:4" ht="75" x14ac:dyDescent="0.25">
      <c r="A25" s="13">
        <v>17</v>
      </c>
      <c r="B25" s="11" t="s">
        <v>9</v>
      </c>
      <c r="C25" s="5">
        <v>7</v>
      </c>
      <c r="D25" s="18"/>
    </row>
    <row r="26" spans="1:4" ht="30" x14ac:dyDescent="0.25">
      <c r="A26" s="13">
        <v>18</v>
      </c>
      <c r="B26" s="11" t="s">
        <v>7</v>
      </c>
      <c r="C26" s="5" t="s">
        <v>22</v>
      </c>
      <c r="D26" s="5"/>
    </row>
    <row r="27" spans="1:4" ht="60" x14ac:dyDescent="0.25">
      <c r="A27" s="13">
        <v>19</v>
      </c>
      <c r="B27" s="11" t="s">
        <v>8</v>
      </c>
      <c r="C27" s="5">
        <v>9</v>
      </c>
      <c r="D27" s="5" t="s">
        <v>23</v>
      </c>
    </row>
    <row r="28" spans="1:4" ht="30" x14ac:dyDescent="0.25">
      <c r="A28" s="13">
        <v>20</v>
      </c>
      <c r="B28" s="11" t="s">
        <v>10</v>
      </c>
      <c r="C28" s="5" t="s">
        <v>24</v>
      </c>
      <c r="D28" s="5"/>
    </row>
    <row r="29" spans="1:4" ht="60" x14ac:dyDescent="0.25">
      <c r="A29" s="13">
        <v>21</v>
      </c>
      <c r="B29" s="11" t="s">
        <v>13</v>
      </c>
      <c r="C29" s="5">
        <v>0</v>
      </c>
      <c r="D29" s="5"/>
    </row>
    <row r="31" spans="1:4" x14ac:dyDescent="0.25">
      <c r="A31" s="20" t="s">
        <v>27</v>
      </c>
      <c r="B31" s="20"/>
      <c r="C31" s="15"/>
      <c r="D31" s="2" t="s">
        <v>28</v>
      </c>
    </row>
  </sheetData>
  <mergeCells count="1">
    <mergeCell ref="A31:B31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2025-08-15T04:35:13Z</dcterms:modified>
</cp:coreProperties>
</file>